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D 业务管理\采购管理\相关文件\Purchasing Dept 2025\5. 招标文件\2. 木排子招标文件\2. 招标发送文件\"/>
    </mc:Choice>
  </mc:AlternateContent>
  <bookViews>
    <workbookView xWindow="0" yWindow="0" windowWidth="22350" windowHeight="8880"/>
  </bookViews>
  <sheets>
    <sheet name="RFI" sheetId="1" r:id="rId1"/>
  </sheets>
  <externalReferences>
    <externalReference r:id="rId2"/>
    <externalReference r:id="rId3"/>
    <externalReference r:id="rId4"/>
  </externalReferences>
  <definedNames>
    <definedName name="ai">#REF!</definedName>
    <definedName name="BinNumber">[2]!BinLookup[Questions]</definedName>
    <definedName name="ColumnTitle1">#REF!</definedName>
    <definedName name="ColumnTitle2">#REF!</definedName>
    <definedName name="ColumnTitle3">#REF!</definedName>
    <definedName name="FY_YEAR">#REF!</definedName>
    <definedName name="FY_YEAR_2">#REF!</definedName>
    <definedName name="GUANYI">#REF!</definedName>
    <definedName name="Insurance">[2]!BinLookup[Questions]</definedName>
    <definedName name="RowTitleRegion1..D12">#REF!</definedName>
    <definedName name="SKULookup">#REF!</definedName>
    <definedName name="Title1">#REF!</definedName>
    <definedName name="Validation_List">OFFSET([3]VALIDATION_LIST!$D$2:$D$1048576,,,COUNTIF([3]VALIDATION_LIST!$D:$D,"?*"))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<sst xmlns="http://schemas.openxmlformats.org/spreadsheetml/2006/main" count="21" uniqueCount="21">
  <si>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 xml:space="preserve">COMPANY INFORMATION: </t>
  </si>
  <si>
    <t xml:space="preserve">Company Name: </t>
  </si>
  <si>
    <t>Year Established:</t>
  </si>
  <si>
    <t>Contact person (Name, Position , Email, Phone) :</t>
  </si>
  <si>
    <t xml:space="preserve">Office Location: </t>
  </si>
  <si>
    <t>RFI 总分</t>
  </si>
  <si>
    <t>S/N</t>
  </si>
  <si>
    <t xml:space="preserve">Question </t>
  </si>
  <si>
    <t>Points</t>
  </si>
  <si>
    <t xml:space="preserve">Remarks </t>
  </si>
  <si>
    <t>Will your company able to provide safety stock for SINOPEC Singapore?   requirement is 3000pcs for pallet, 2000pcs for plywood, 1000pcs for wooden stick per month</t>
  </si>
  <si>
    <t xml:space="preserve">Does your company have  warehouse located in Singapore? </t>
  </si>
  <si>
    <t>In case of urgent requirement does your company able to supply within 24hr?</t>
  </si>
  <si>
    <t>If the offered product being identified as defective product, will your company QA or sales people able to drop by our factory to reslove the issue within 24hrs, provide a first analysis report within 48hrs and a final 8D report within a week?</t>
  </si>
  <si>
    <t>Does your company able to supply after working hours without extra charges ?</t>
  </si>
  <si>
    <t>Does your company supply products to these mentioned companies? ( Shell , Exxon Mobile , Chevron, Total and Castrol)</t>
  </si>
  <si>
    <t>Does your Factory gain QHSE (Quality , Health , safety and Enviroment ) certs?  (if Yes, please attach supporting document)</t>
  </si>
  <si>
    <t xml:space="preserve"> Do you agree to sign off our contract format without requestng amednments?</t>
  </si>
  <si>
    <t>What is the minium order (MOQ) for every delivery?</t>
  </si>
  <si>
    <t>What is the lead time for first order?</t>
  </si>
  <si>
    <t xml:space="preserve">What is the lead time for Subsequent order?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</si>
</sst>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9"/>
      <color theme="1"/>
      <name val="Calibri"/>
      <family val="2"/>
      <charset val="13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3"/>
      <charset val="134"/>
      <scheme val="minor"/>
    </font>
    <font>
      <sz val="9"/>
      <color rgb="FF2021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0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5" fillId="0" borderId="0" xfId="1" applyFont="1" applyBorder="1">
      <alignment vertical="center"/>
    </xf>
    <xf numFmtId="0" fontId="2" fillId="0" borderId="0" xfId="1" applyFont="1" applyBorder="1">
      <alignment vertical="center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28576</xdr:rowOff>
    </xdr:from>
    <xdr:to>
      <xdr:col>7</xdr:col>
      <xdr:colOff>104776</xdr:colOff>
      <xdr:row>3</xdr:row>
      <xdr:rowOff>46498</xdr:rowOff>
    </xdr:to>
    <xdr:pic>
      <xdr:nvPicPr>
        <xdr:cNvPr id="2" name="图片 3" descr="信纸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1" y="28576"/>
          <a:ext cx="6343650" cy="475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%20&#19994;&#21153;&#31649;&#29702;/&#37319;&#36141;&#31649;&#29702;/&#30456;&#20851;&#25991;&#20214;/Purchasing%20Dept%202025/5.%20&#25307;&#26631;&#25991;&#20214;/2.%20&#26408;&#25490;&#23376;&#25307;&#26631;&#25991;&#20214;/1.%20&#25307;&#26631;&#30003;&#35831;/5.%20&#26032;&#21152;&#22369;&#20844;&#21496;&#25307;&#26631;&#26041;&#26696;&#23457;&#25209;&#34920;%20&#12304;%20&#25307;&#26631;&#30003;&#35831;&#12305;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SinopecSoftCustom\LxResource\Docs\2025-05\&#37319;&#36141;&#39033;&#30446;&#25307;&#26631;OA&#23457;&#31614;&#34920;%20&#28082;&#3495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FREIGHT%20RATE%20CALCULATOR%20-%20&#65288;ALL%20-%20DEC%2019%20-%20UNDER%20DEVELOPING%20STAG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招标方案审批表"/>
      <sheetName val="2 招标结果审批表"/>
      <sheetName val="3 招标结果汇总表"/>
      <sheetName val="RFQ"/>
      <sheetName val="RFI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.招标申请"/>
      <sheetName val="招标评审表"/>
      <sheetName val="招标评审计分表"/>
      <sheetName val="问卷"/>
      <sheetName val="问卷答疑"/>
      <sheetName val="现场审核评分表"/>
      <sheetName val="A2.招标情况报告"/>
      <sheetName val="A3. 中标通知（english)"/>
      <sheetName val="A4.采购项目询比价审签表"/>
      <sheetName val="采购项目招标OA审签表 液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GHT CAL"/>
      <sheetName val="AGILITY (19Q4-DEC)"/>
      <sheetName val="DAMCO (19Q4-DEC)"/>
      <sheetName val="PINNACLE (19Q4-DEC)"/>
      <sheetName val="COSCO (19Q4-DEC)"/>
      <sheetName val="PANAL (19Q4-DEC)"/>
      <sheetName val="VALIDATION_LIST"/>
      <sheetName val="Export RFQ (2of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TANZANIA-DAR ES SALAAM -40</v>
          </cell>
        </row>
        <row r="3">
          <cell r="D3" t="str">
            <v/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/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/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/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/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/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/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/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/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/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/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/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/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/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/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/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/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/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/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/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/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/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/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/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/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/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/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/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/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/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/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/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/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/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/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/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/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/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/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/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/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/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/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/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/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/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/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/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/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/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/>
          </cell>
        </row>
        <row r="247">
          <cell r="D247" t="str">
            <v/>
          </cell>
        </row>
        <row r="248">
          <cell r="D248" t="str">
            <v/>
          </cell>
        </row>
        <row r="249">
          <cell r="D249" t="str">
            <v/>
          </cell>
        </row>
        <row r="250">
          <cell r="D250" t="str">
            <v/>
          </cell>
        </row>
        <row r="251">
          <cell r="D251" t="str">
            <v/>
          </cell>
        </row>
        <row r="252">
          <cell r="D252" t="str">
            <v/>
          </cell>
        </row>
        <row r="253">
          <cell r="D253" t="str">
            <v/>
          </cell>
        </row>
        <row r="254">
          <cell r="D254" t="str">
            <v/>
          </cell>
        </row>
        <row r="255">
          <cell r="D255" t="str">
            <v/>
          </cell>
        </row>
        <row r="256">
          <cell r="D256" t="str">
            <v/>
          </cell>
        </row>
        <row r="257">
          <cell r="D257" t="str">
            <v/>
          </cell>
        </row>
        <row r="258">
          <cell r="D258" t="str">
            <v/>
          </cell>
        </row>
        <row r="259">
          <cell r="D259" t="str">
            <v/>
          </cell>
        </row>
        <row r="260">
          <cell r="D260" t="str">
            <v/>
          </cell>
        </row>
        <row r="261">
          <cell r="D261" t="str">
            <v/>
          </cell>
        </row>
        <row r="262">
          <cell r="D262" t="str">
            <v/>
          </cell>
        </row>
        <row r="263">
          <cell r="D263" t="str">
            <v/>
          </cell>
        </row>
        <row r="264">
          <cell r="D264" t="str">
            <v/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29"/>
  <sheetViews>
    <sheetView tabSelected="1" topLeftCell="A18" zoomScaleNormal="100" workbookViewId="0">
      <selection activeCell="F34" sqref="F34"/>
    </sheetView>
  </sheetViews>
  <sheetFormatPr defaultColWidth="8.85546875" defaultRowHeight="12"/>
  <cols>
    <col min="1" max="1" width="4.5703125" style="1" customWidth="1"/>
    <col min="2" max="2" width="3.7109375" style="1" customWidth="1"/>
    <col min="3" max="3" width="42.140625" style="1" customWidth="1"/>
    <col min="4" max="4" width="11" style="1" customWidth="1"/>
    <col min="5" max="5" width="8.85546875" style="1"/>
    <col min="6" max="6" width="20.28515625" style="1" customWidth="1"/>
    <col min="7" max="7" width="3.28515625" style="1" customWidth="1"/>
    <col min="8" max="16384" width="8.85546875" style="1"/>
  </cols>
  <sheetData>
    <row r="4" spans="2:7" ht="12.75" thickBot="1"/>
    <row r="5" spans="2:7">
      <c r="C5" s="2" t="s">
        <v>0</v>
      </c>
      <c r="D5" s="3"/>
      <c r="E5" s="3"/>
      <c r="F5" s="3"/>
      <c r="G5" s="4"/>
    </row>
    <row r="6" spans="2:7">
      <c r="C6" s="5" t="s">
        <v>1</v>
      </c>
      <c r="D6" s="6"/>
      <c r="E6" s="6"/>
      <c r="F6" s="6"/>
      <c r="G6" s="7"/>
    </row>
    <row r="7" spans="2:7">
      <c r="C7" s="5" t="s">
        <v>2</v>
      </c>
      <c r="D7" s="8"/>
      <c r="E7" s="8"/>
      <c r="F7" s="8"/>
      <c r="G7" s="7"/>
    </row>
    <row r="8" spans="2:7">
      <c r="C8" s="5" t="s">
        <v>3</v>
      </c>
      <c r="D8" s="8"/>
      <c r="E8" s="8"/>
      <c r="F8" s="8"/>
      <c r="G8" s="7"/>
    </row>
    <row r="9" spans="2:7">
      <c r="C9" s="5" t="s">
        <v>4</v>
      </c>
      <c r="D9" s="8"/>
      <c r="E9" s="8"/>
      <c r="F9" s="8"/>
      <c r="G9" s="7"/>
    </row>
    <row r="10" spans="2:7" ht="12.75" thickBot="1">
      <c r="C10" s="9"/>
      <c r="D10" s="10"/>
      <c r="E10" s="10"/>
      <c r="F10" s="10"/>
      <c r="G10" s="11"/>
    </row>
    <row r="11" spans="2:7" ht="6" customHeight="1"/>
    <row r="12" spans="2:7" ht="14.25" customHeight="1">
      <c r="D12" s="12" t="s">
        <v>5</v>
      </c>
      <c r="E12" s="13">
        <f>SUM(E14:E24)</f>
        <v>0</v>
      </c>
    </row>
    <row r="13" spans="2:7" s="18" customFormat="1">
      <c r="B13" s="14" t="s">
        <v>6</v>
      </c>
      <c r="C13" s="15" t="s">
        <v>7</v>
      </c>
      <c r="D13" s="16"/>
      <c r="E13" s="16" t="s">
        <v>8</v>
      </c>
      <c r="F13" s="17" t="s">
        <v>9</v>
      </c>
      <c r="G13" s="17"/>
    </row>
    <row r="14" spans="2:7" s="18" customFormat="1" ht="48">
      <c r="B14" s="19">
        <v>1</v>
      </c>
      <c r="C14" s="20" t="s">
        <v>10</v>
      </c>
      <c r="D14" s="21"/>
      <c r="E14" s="22"/>
      <c r="F14" s="23"/>
      <c r="G14" s="23"/>
    </row>
    <row r="15" spans="2:7" s="18" customFormat="1" ht="24">
      <c r="B15" s="19">
        <v>2</v>
      </c>
      <c r="C15" s="20" t="s">
        <v>11</v>
      </c>
      <c r="D15" s="21"/>
      <c r="E15" s="22"/>
      <c r="F15" s="23"/>
      <c r="G15" s="23"/>
    </row>
    <row r="16" spans="2:7" s="18" customFormat="1" ht="24">
      <c r="B16" s="24">
        <v>3</v>
      </c>
      <c r="C16" s="25" t="s">
        <v>12</v>
      </c>
      <c r="D16" s="21"/>
      <c r="E16" s="22"/>
      <c r="F16" s="23"/>
      <c r="G16" s="23"/>
    </row>
    <row r="17" spans="2:7" ht="60">
      <c r="B17" s="19">
        <v>4</v>
      </c>
      <c r="C17" s="20" t="s">
        <v>13</v>
      </c>
      <c r="D17" s="26"/>
      <c r="E17" s="22"/>
      <c r="F17" s="23"/>
      <c r="G17" s="23"/>
    </row>
    <row r="18" spans="2:7" ht="24">
      <c r="B18" s="19">
        <v>5</v>
      </c>
      <c r="C18" s="20" t="s">
        <v>14</v>
      </c>
      <c r="D18" s="21"/>
      <c r="E18" s="22"/>
      <c r="F18" s="23"/>
      <c r="G18" s="23"/>
    </row>
    <row r="19" spans="2:7" ht="36">
      <c r="B19" s="24">
        <v>6</v>
      </c>
      <c r="C19" s="20" t="s">
        <v>15</v>
      </c>
      <c r="D19" s="21"/>
      <c r="E19" s="22"/>
      <c r="F19" s="23"/>
      <c r="G19" s="23"/>
    </row>
    <row r="20" spans="2:7" ht="36">
      <c r="B20" s="19">
        <v>8</v>
      </c>
      <c r="C20" s="20" t="s">
        <v>16</v>
      </c>
      <c r="D20" s="21"/>
      <c r="E20" s="22"/>
      <c r="F20" s="23"/>
      <c r="G20" s="23"/>
    </row>
    <row r="21" spans="2:7" ht="24">
      <c r="B21" s="24">
        <v>9</v>
      </c>
      <c r="C21" s="27" t="s">
        <v>17</v>
      </c>
      <c r="D21" s="21"/>
      <c r="E21" s="22"/>
      <c r="F21" s="23"/>
      <c r="G21" s="23"/>
    </row>
    <row r="22" spans="2:7">
      <c r="B22" s="19">
        <v>10</v>
      </c>
      <c r="C22" s="28" t="s">
        <v>18</v>
      </c>
      <c r="D22" s="21"/>
      <c r="E22" s="22"/>
      <c r="F22" s="23"/>
      <c r="G22" s="23"/>
    </row>
    <row r="23" spans="2:7">
      <c r="B23" s="19">
        <v>11</v>
      </c>
      <c r="C23" s="28" t="s">
        <v>19</v>
      </c>
      <c r="D23" s="21"/>
      <c r="E23" s="22"/>
      <c r="F23" s="23"/>
      <c r="G23" s="23"/>
    </row>
    <row r="24" spans="2:7">
      <c r="B24" s="19">
        <v>12</v>
      </c>
      <c r="C24" s="28" t="s">
        <v>20</v>
      </c>
      <c r="D24" s="21"/>
      <c r="E24" s="22"/>
      <c r="F24" s="23"/>
      <c r="G24" s="23"/>
    </row>
    <row r="25" spans="2:7">
      <c r="B25" s="29"/>
      <c r="C25" s="30"/>
      <c r="D25" s="30"/>
      <c r="E25" s="30"/>
      <c r="F25" s="30"/>
    </row>
    <row r="26" spans="2:7">
      <c r="B26" s="29"/>
      <c r="C26" s="30"/>
      <c r="D26" s="30"/>
      <c r="E26" s="30"/>
      <c r="F26" s="30"/>
    </row>
    <row r="27" spans="2:7">
      <c r="B27" s="29"/>
      <c r="C27" s="30"/>
      <c r="D27" s="30"/>
      <c r="E27" s="30"/>
      <c r="F27" s="30"/>
    </row>
    <row r="28" spans="2:7">
      <c r="B28" s="29"/>
      <c r="C28" s="30"/>
      <c r="D28" s="30"/>
      <c r="E28" s="30"/>
      <c r="F28" s="30"/>
    </row>
    <row r="29" spans="2:7">
      <c r="B29" s="29"/>
      <c r="C29" s="30"/>
      <c r="D29" s="30"/>
      <c r="E29" s="30"/>
      <c r="F29" s="30"/>
    </row>
  </sheetData>
  <mergeCells count="16"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20:G20"/>
    <mergeCell ref="D6:F6"/>
    <mergeCell ref="D7:F7"/>
    <mergeCell ref="D8:F8"/>
    <mergeCell ref="D9:F9"/>
    <mergeCell ref="F13:G13"/>
    <mergeCell ref="F14:G14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2438895B7253F34DB00A528482511C8D" ma:contentTypeVersion="1" ma:contentTypeDescription="新建文档。" ma:contentTypeScope="" ma:versionID="185cd5a2a79406c13bd72045e097f5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107b0345c29e57748057d300629ff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计划开始日期" ma:description="“计划开始日期”是由“发布”功能创建的网站栏。它用于指定第一次向网站访问者显示此页面的日期和时间。" ma:hidden="true" ma:internalName="PublishingStartDate">
      <xsd:simpleType>
        <xsd:restriction base="dms:Unknown"/>
      </xsd:simpleType>
    </xsd:element>
    <xsd:element name="PublishingExpirationDate" ma:index="9" nillable="true" ma:displayName="计划结束日期" ma:description="“计划结束日期”是由“发布”功能创建的网站栏。它用于指定不再向网站访问者显示此页面的日期和时间。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2CB6AF-6568-4FDA-8FED-82B41D0B66B6}"/>
</file>

<file path=customXml/itemProps2.xml><?xml version="1.0" encoding="utf-8"?>
<ds:datastoreItem xmlns:ds="http://schemas.openxmlformats.org/officeDocument/2006/customXml" ds:itemID="{D21D79F0-368C-4AE5-96C2-9BE3C456D4AB}"/>
</file>

<file path=customXml/itemProps3.xml><?xml version="1.0" encoding="utf-8"?>
<ds:datastoreItem xmlns:ds="http://schemas.openxmlformats.org/officeDocument/2006/customXml" ds:itemID="{F2830B1E-099E-43A9-ABF6-9F957AB873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林嘉婷</dc:creator>
  <cp:lastModifiedBy>林嘉婷</cp:lastModifiedBy>
  <dcterms:created xsi:type="dcterms:W3CDTF">2025-08-12T02:33:47Z</dcterms:created>
  <dcterms:modified xsi:type="dcterms:W3CDTF">2025-08-12T02:34:49Z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0x0101002438895B7253F34DB00A528482511C8D</vt:lpwstr>
  </property>
</Properties>
</file>